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810" windowHeight="12870" activeTab="0"/>
  </bookViews>
  <sheets>
    <sheet name="HitLocations" sheetId="1" r:id="rId1"/>
  </sheets>
  <definedNames>
    <definedName name="LikelyLocations">'HitLocations'!$BA$3:$BC$370</definedName>
    <definedName name="LocationsTable">'HitLocations'!$BA$3:$BB$50</definedName>
  </definedNames>
  <calcPr fullCalcOnLoad="1"/>
</workbook>
</file>

<file path=xl/sharedStrings.xml><?xml version="1.0" encoding="utf-8"?>
<sst xmlns="http://schemas.openxmlformats.org/spreadsheetml/2006/main" count="138" uniqueCount="59">
  <si>
    <t>Hit Locator</t>
  </si>
  <si>
    <t>Number</t>
  </si>
  <si>
    <t>Loacation</t>
  </si>
  <si>
    <t>Neck</t>
  </si>
  <si>
    <t>Left Shoulder</t>
  </si>
  <si>
    <t>Right Shoulder</t>
  </si>
  <si>
    <t>Right Lower Torso</t>
  </si>
  <si>
    <t>Left Lower Torso</t>
  </si>
  <si>
    <t>Center Upper Torso</t>
  </si>
  <si>
    <t>Right Mid Torso</t>
  </si>
  <si>
    <t>Left Mid Torso</t>
  </si>
  <si>
    <t>Diaphram</t>
  </si>
  <si>
    <t>Abdomen</t>
  </si>
  <si>
    <t>Forehead</t>
  </si>
  <si>
    <t>Face</t>
  </si>
  <si>
    <t>Groin</t>
  </si>
  <si>
    <t>Left Upper Arm</t>
  </si>
  <si>
    <t>Right upper Arm</t>
  </si>
  <si>
    <t>Left Elbow</t>
  </si>
  <si>
    <t>Right Elbow</t>
  </si>
  <si>
    <t>Left Forearm</t>
  </si>
  <si>
    <t>Right Forearm</t>
  </si>
  <si>
    <t>Left Hand</t>
  </si>
  <si>
    <t>Right Hand</t>
  </si>
  <si>
    <t>Left Thigh</t>
  </si>
  <si>
    <t>Right Thigh</t>
  </si>
  <si>
    <t>Throat</t>
  </si>
  <si>
    <t>Left Hamstring</t>
  </si>
  <si>
    <t>Right Hamstring</t>
  </si>
  <si>
    <t>Left Knee</t>
  </si>
  <si>
    <t>Right Knee</t>
  </si>
  <si>
    <t>Left Shin</t>
  </si>
  <si>
    <t>Right Shin</t>
  </si>
  <si>
    <t>Left Calf</t>
  </si>
  <si>
    <t>Right Calf</t>
  </si>
  <si>
    <t>Left Ankle</t>
  </si>
  <si>
    <t>Right Ankle</t>
  </si>
  <si>
    <t>Left Foot</t>
  </si>
  <si>
    <t>Right Foot</t>
  </si>
  <si>
    <t>Left Upper Back</t>
  </si>
  <si>
    <t>Right Upper Back</t>
  </si>
  <si>
    <t>Center Upper Back</t>
  </si>
  <si>
    <t>Left Lower Back</t>
  </si>
  <si>
    <t>Right Lower Back</t>
  </si>
  <si>
    <t>Center Lower Back</t>
  </si>
  <si>
    <t>Right Gluteus</t>
  </si>
  <si>
    <t>Left Gluteus</t>
  </si>
  <si>
    <t>Left Hip</t>
  </si>
  <si>
    <t>Rght Hip</t>
  </si>
  <si>
    <t>Cranium</t>
  </si>
  <si>
    <t xml:space="preserve">Random Location: </t>
  </si>
  <si>
    <t xml:space="preserve">Random likely Location: </t>
  </si>
  <si>
    <t>To change the results, click any cell, hit F2, then Enter.</t>
  </si>
  <si>
    <t>This has 3 more instances of chest and back locations</t>
  </si>
  <si>
    <t>and 1 addition instance of upper leg locations.</t>
  </si>
  <si>
    <t>Locations Table</t>
  </si>
  <si>
    <t>The First column are the random locations.</t>
  </si>
  <si>
    <t>Tthe second column is the 'Likely' locations.</t>
  </si>
  <si>
    <t>Add more locations to the 'Likely' Column as you see fit.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</si>
</sst>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8"/>
      <name val="Arial"/>
      <family val="0"/>
    </font>
    <font>
      <sz val="8"/>
      <color indexed="8"/>
      <name val="Arial"/>
      <family val="0"/>
    </font>
    <font>
      <sz val="14"/>
      <color indexed="8"/>
      <name val="Arial"/>
      <family val="0"/>
    </font>
    <font>
      <sz val="8"/>
      <color indexed="62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0" fillId="2" borderId="1" xfId="0" applyFill="1" applyBorder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4" fillId="2" borderId="0" xfId="20" applyFill="1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2</xdr:row>
      <xdr:rowOff>66675</xdr:rowOff>
    </xdr:from>
    <xdr:to>
      <xdr:col>8</xdr:col>
      <xdr:colOff>123825</xdr:colOff>
      <xdr:row>28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438150"/>
          <a:ext cx="1657350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2</xdr:row>
      <xdr:rowOff>47625</xdr:rowOff>
    </xdr:from>
    <xdr:to>
      <xdr:col>11</xdr:col>
      <xdr:colOff>428625</xdr:colOff>
      <xdr:row>28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419100"/>
          <a:ext cx="1685925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70"/>
  <sheetViews>
    <sheetView tabSelected="1" workbookViewId="0" topLeftCell="A1">
      <selection activeCell="O28" sqref="O28"/>
    </sheetView>
  </sheetViews>
  <sheetFormatPr defaultColWidth="9.33203125" defaultRowHeight="11.25"/>
  <cols>
    <col min="1" max="1" width="9.33203125" style="1" customWidth="1"/>
    <col min="2" max="2" width="20.66015625" style="1" bestFit="1" customWidth="1"/>
    <col min="3" max="52" width="9.33203125" style="1" customWidth="1"/>
    <col min="53" max="53" width="17.83203125" style="1" customWidth="1"/>
    <col min="54" max="55" width="20" style="1" customWidth="1"/>
    <col min="56" max="16384" width="9.33203125" style="1" customWidth="1"/>
  </cols>
  <sheetData>
    <row r="1" spans="1:3" ht="18">
      <c r="A1" s="2" t="s">
        <v>0</v>
      </c>
      <c r="C1" s="1" t="s">
        <v>52</v>
      </c>
    </row>
    <row r="3" spans="2:55" ht="11.25">
      <c r="B3" s="14"/>
      <c r="C3" s="15"/>
      <c r="BA3" s="6" t="s">
        <v>1</v>
      </c>
      <c r="BB3" s="6" t="s">
        <v>2</v>
      </c>
      <c r="BC3" s="6"/>
    </row>
    <row r="4" spans="2:55" ht="11.25">
      <c r="B4" s="14"/>
      <c r="C4" s="15"/>
      <c r="BA4" s="4">
        <v>1</v>
      </c>
      <c r="BB4" s="4" t="s">
        <v>12</v>
      </c>
      <c r="BC4" s="4" t="s">
        <v>12</v>
      </c>
    </row>
    <row r="5" spans="53:55" ht="11.25">
      <c r="BA5" s="4">
        <v>2</v>
      </c>
      <c r="BB5" s="4" t="s">
        <v>44</v>
      </c>
      <c r="BC5" s="4" t="s">
        <v>12</v>
      </c>
    </row>
    <row r="6" spans="53:55" ht="11.25">
      <c r="BA6" s="4">
        <v>3</v>
      </c>
      <c r="BB6" s="4" t="s">
        <v>41</v>
      </c>
      <c r="BC6" s="4" t="s">
        <v>12</v>
      </c>
    </row>
    <row r="7" spans="2:55" ht="11.25">
      <c r="B7" s="3" t="s">
        <v>50</v>
      </c>
      <c r="C7" s="5" t="str">
        <f ca="1">VLOOKUP(INT(RAND()*43)+1,HitLocations!$BA$4:$BB$61,2,FALSE)</f>
        <v>Center Upper Torso</v>
      </c>
      <c r="D7" s="5"/>
      <c r="E7" s="5"/>
      <c r="BA7" s="4">
        <v>4</v>
      </c>
      <c r="BB7" s="4" t="s">
        <v>8</v>
      </c>
      <c r="BC7" s="4" t="s">
        <v>44</v>
      </c>
    </row>
    <row r="8" spans="2:55" ht="11.25">
      <c r="B8" s="3"/>
      <c r="C8" s="7"/>
      <c r="D8" s="8"/>
      <c r="E8" s="9"/>
      <c r="BA8" s="4">
        <v>5</v>
      </c>
      <c r="BB8" s="4" t="s">
        <v>49</v>
      </c>
      <c r="BC8" s="4" t="s">
        <v>44</v>
      </c>
    </row>
    <row r="9" spans="53:55" ht="11.25">
      <c r="BA9" s="4">
        <v>6</v>
      </c>
      <c r="BB9" s="4" t="s">
        <v>11</v>
      </c>
      <c r="BC9" s="4" t="s">
        <v>44</v>
      </c>
    </row>
    <row r="10" spans="53:55" ht="11.25">
      <c r="BA10" s="4">
        <v>7</v>
      </c>
      <c r="BB10" s="4" t="s">
        <v>14</v>
      </c>
      <c r="BC10" s="4" t="s">
        <v>41</v>
      </c>
    </row>
    <row r="11" spans="2:55" ht="11.25">
      <c r="B11" s="3" t="s">
        <v>51</v>
      </c>
      <c r="C11" s="5" t="str">
        <f ca="1">VLOOKUP(INT(RAND()*(COUNTIF($BC$4:$BC$370,"*"))),HitLocations!BA4:BC346,3,FALSE)</f>
        <v>Left Lower Back</v>
      </c>
      <c r="D11" s="5"/>
      <c r="E11" s="5"/>
      <c r="BA11" s="4">
        <v>8</v>
      </c>
      <c r="BB11" s="4" t="s">
        <v>13</v>
      </c>
      <c r="BC11" s="4" t="s">
        <v>41</v>
      </c>
    </row>
    <row r="12" spans="2:55" ht="11.25">
      <c r="B12" s="11" t="s">
        <v>53</v>
      </c>
      <c r="C12" s="10"/>
      <c r="D12" s="10"/>
      <c r="E12" s="10"/>
      <c r="BA12" s="4">
        <v>9</v>
      </c>
      <c r="BB12" s="4" t="s">
        <v>15</v>
      </c>
      <c r="BC12" s="4" t="s">
        <v>41</v>
      </c>
    </row>
    <row r="13" spans="2:55" ht="11.25">
      <c r="B13" s="12" t="s">
        <v>54</v>
      </c>
      <c r="BA13" s="4">
        <v>10</v>
      </c>
      <c r="BB13" s="4" t="s">
        <v>35</v>
      </c>
      <c r="BC13" s="4" t="s">
        <v>8</v>
      </c>
    </row>
    <row r="14" spans="53:55" ht="11.25">
      <c r="BA14" s="4">
        <v>11</v>
      </c>
      <c r="BB14" s="4" t="s">
        <v>33</v>
      </c>
      <c r="BC14" s="4" t="s">
        <v>8</v>
      </c>
    </row>
    <row r="15" spans="53:55" ht="11.25">
      <c r="BA15" s="4">
        <v>12</v>
      </c>
      <c r="BB15" s="4" t="s">
        <v>18</v>
      </c>
      <c r="BC15" s="4" t="s">
        <v>8</v>
      </c>
    </row>
    <row r="16" spans="2:55" ht="11.25">
      <c r="B16" s="13" t="s">
        <v>55</v>
      </c>
      <c r="BA16" s="4">
        <v>13</v>
      </c>
      <c r="BB16" s="4" t="s">
        <v>37</v>
      </c>
      <c r="BC16" s="4" t="s">
        <v>49</v>
      </c>
    </row>
    <row r="17" spans="2:55" ht="11.25">
      <c r="B17" s="1" t="s">
        <v>56</v>
      </c>
      <c r="BA17" s="4">
        <v>14</v>
      </c>
      <c r="BB17" s="4" t="s">
        <v>20</v>
      </c>
      <c r="BC17" s="4" t="s">
        <v>11</v>
      </c>
    </row>
    <row r="18" spans="2:55" ht="11.25">
      <c r="B18" s="1" t="s">
        <v>57</v>
      </c>
      <c r="BA18" s="4">
        <v>15</v>
      </c>
      <c r="BB18" s="4" t="s">
        <v>46</v>
      </c>
      <c r="BC18" s="4" t="s">
        <v>11</v>
      </c>
    </row>
    <row r="19" spans="2:55" ht="11.25">
      <c r="B19" s="1" t="s">
        <v>58</v>
      </c>
      <c r="BA19" s="4">
        <v>16</v>
      </c>
      <c r="BB19" s="4" t="s">
        <v>27</v>
      </c>
      <c r="BC19" s="4" t="s">
        <v>11</v>
      </c>
    </row>
    <row r="20" spans="53:55" ht="11.25">
      <c r="BA20" s="4">
        <v>17</v>
      </c>
      <c r="BB20" s="4" t="s">
        <v>22</v>
      </c>
      <c r="BC20" s="4" t="s">
        <v>14</v>
      </c>
    </row>
    <row r="21" spans="53:55" ht="11.25">
      <c r="BA21" s="4">
        <v>18</v>
      </c>
      <c r="BB21" s="4" t="s">
        <v>47</v>
      </c>
      <c r="BC21" s="4" t="s">
        <v>13</v>
      </c>
    </row>
    <row r="22" spans="53:55" ht="11.25">
      <c r="BA22" s="4">
        <v>19</v>
      </c>
      <c r="BB22" s="4" t="s">
        <v>29</v>
      </c>
      <c r="BC22" s="4" t="s">
        <v>15</v>
      </c>
    </row>
    <row r="23" spans="53:55" ht="11.25">
      <c r="BA23" s="4">
        <v>20</v>
      </c>
      <c r="BB23" s="4" t="s">
        <v>42</v>
      </c>
      <c r="BC23" s="4" t="s">
        <v>35</v>
      </c>
    </row>
    <row r="24" spans="53:55" ht="11.25">
      <c r="BA24" s="4">
        <v>21</v>
      </c>
      <c r="BB24" s="4" t="s">
        <v>7</v>
      </c>
      <c r="BC24" s="4" t="s">
        <v>33</v>
      </c>
    </row>
    <row r="25" spans="53:55" ht="11.25">
      <c r="BA25" s="4">
        <v>22</v>
      </c>
      <c r="BB25" s="4" t="s">
        <v>10</v>
      </c>
      <c r="BC25" s="4" t="s">
        <v>18</v>
      </c>
    </row>
    <row r="26" spans="53:55" ht="11.25">
      <c r="BA26" s="4">
        <v>23</v>
      </c>
      <c r="BB26" s="4" t="s">
        <v>31</v>
      </c>
      <c r="BC26" s="4" t="s">
        <v>37</v>
      </c>
    </row>
    <row r="27" spans="53:55" ht="11.25">
      <c r="BA27" s="4">
        <v>24</v>
      </c>
      <c r="BB27" s="4" t="s">
        <v>4</v>
      </c>
      <c r="BC27" s="4" t="s">
        <v>20</v>
      </c>
    </row>
    <row r="28" spans="53:55" ht="11.25">
      <c r="BA28" s="4">
        <v>25</v>
      </c>
      <c r="BB28" s="4" t="s">
        <v>24</v>
      </c>
      <c r="BC28" s="4" t="s">
        <v>46</v>
      </c>
    </row>
    <row r="29" spans="53:55" ht="11.25">
      <c r="BA29" s="4">
        <v>26</v>
      </c>
      <c r="BB29" s="4" t="s">
        <v>16</v>
      </c>
      <c r="BC29" s="4" t="s">
        <v>46</v>
      </c>
    </row>
    <row r="30" spans="53:55" ht="11.25">
      <c r="BA30" s="4">
        <v>27</v>
      </c>
      <c r="BB30" s="4" t="s">
        <v>39</v>
      </c>
      <c r="BC30" s="4" t="s">
        <v>27</v>
      </c>
    </row>
    <row r="31" spans="53:55" ht="11.25">
      <c r="BA31" s="4">
        <v>28</v>
      </c>
      <c r="BB31" s="4" t="s">
        <v>3</v>
      </c>
      <c r="BC31" s="4" t="s">
        <v>27</v>
      </c>
    </row>
    <row r="32" spans="53:55" ht="11.25">
      <c r="BA32" s="4">
        <v>29</v>
      </c>
      <c r="BB32" s="6" t="s">
        <v>48</v>
      </c>
      <c r="BC32" s="4" t="s">
        <v>22</v>
      </c>
    </row>
    <row r="33" spans="53:55" ht="11.25">
      <c r="BA33" s="4">
        <v>30</v>
      </c>
      <c r="BB33" s="4" t="s">
        <v>36</v>
      </c>
      <c r="BC33" s="4" t="s">
        <v>47</v>
      </c>
    </row>
    <row r="34" spans="53:55" ht="11.25">
      <c r="BA34" s="4">
        <v>31</v>
      </c>
      <c r="BB34" s="4" t="s">
        <v>34</v>
      </c>
      <c r="BC34" s="4" t="s">
        <v>29</v>
      </c>
    </row>
    <row r="35" spans="53:55" ht="11.25">
      <c r="BA35" s="4">
        <v>32</v>
      </c>
      <c r="BB35" s="4" t="s">
        <v>19</v>
      </c>
      <c r="BC35" s="4" t="s">
        <v>42</v>
      </c>
    </row>
    <row r="36" spans="53:55" ht="11.25">
      <c r="BA36" s="4">
        <v>33</v>
      </c>
      <c r="BB36" s="4" t="s">
        <v>38</v>
      </c>
      <c r="BC36" s="4" t="s">
        <v>42</v>
      </c>
    </row>
    <row r="37" spans="53:55" ht="11.25">
      <c r="BA37" s="4">
        <v>34</v>
      </c>
      <c r="BB37" s="4" t="s">
        <v>21</v>
      </c>
      <c r="BC37" s="4" t="s">
        <v>42</v>
      </c>
    </row>
    <row r="38" spans="53:55" ht="11.25">
      <c r="BA38" s="4">
        <v>35</v>
      </c>
      <c r="BB38" s="4" t="s">
        <v>45</v>
      </c>
      <c r="BC38" s="4" t="s">
        <v>7</v>
      </c>
    </row>
    <row r="39" spans="53:55" ht="11.25">
      <c r="BA39" s="4">
        <v>36</v>
      </c>
      <c r="BB39" s="4" t="s">
        <v>28</v>
      </c>
      <c r="BC39" s="4" t="s">
        <v>7</v>
      </c>
    </row>
    <row r="40" spans="53:55" ht="11.25">
      <c r="BA40" s="4">
        <v>37</v>
      </c>
      <c r="BB40" s="4" t="s">
        <v>23</v>
      </c>
      <c r="BC40" s="4" t="s">
        <v>7</v>
      </c>
    </row>
    <row r="41" spans="53:55" ht="11.25">
      <c r="BA41" s="4">
        <v>38</v>
      </c>
      <c r="BB41" s="4" t="s">
        <v>30</v>
      </c>
      <c r="BC41" s="4" t="s">
        <v>10</v>
      </c>
    </row>
    <row r="42" spans="53:55" ht="11.25">
      <c r="BA42" s="4">
        <v>39</v>
      </c>
      <c r="BB42" s="4" t="s">
        <v>43</v>
      </c>
      <c r="BC42" s="4" t="s">
        <v>10</v>
      </c>
    </row>
    <row r="43" spans="53:55" ht="11.25">
      <c r="BA43" s="4">
        <v>40</v>
      </c>
      <c r="BB43" s="4" t="s">
        <v>6</v>
      </c>
      <c r="BC43" s="4" t="s">
        <v>10</v>
      </c>
    </row>
    <row r="44" spans="53:55" ht="11.25">
      <c r="BA44" s="4">
        <v>41</v>
      </c>
      <c r="BB44" s="4" t="s">
        <v>9</v>
      </c>
      <c r="BC44" s="4" t="s">
        <v>31</v>
      </c>
    </row>
    <row r="45" spans="53:55" ht="11.25">
      <c r="BA45" s="4">
        <v>42</v>
      </c>
      <c r="BB45" s="4" t="s">
        <v>32</v>
      </c>
      <c r="BC45" s="4" t="s">
        <v>4</v>
      </c>
    </row>
    <row r="46" spans="53:55" ht="11.25">
      <c r="BA46" s="4">
        <v>43</v>
      </c>
      <c r="BB46" s="4" t="s">
        <v>5</v>
      </c>
      <c r="BC46" s="4" t="s">
        <v>24</v>
      </c>
    </row>
    <row r="47" spans="53:55" ht="11.25">
      <c r="BA47" s="4">
        <v>44</v>
      </c>
      <c r="BB47" s="4" t="s">
        <v>25</v>
      </c>
      <c r="BC47" s="4" t="s">
        <v>24</v>
      </c>
    </row>
    <row r="48" spans="53:55" ht="11.25">
      <c r="BA48" s="4">
        <v>45</v>
      </c>
      <c r="BB48" s="4" t="s">
        <v>17</v>
      </c>
      <c r="BC48" s="4" t="s">
        <v>16</v>
      </c>
    </row>
    <row r="49" spans="53:55" ht="11.25">
      <c r="BA49" s="4">
        <v>46</v>
      </c>
      <c r="BB49" s="4" t="s">
        <v>40</v>
      </c>
      <c r="BC49" s="4" t="s">
        <v>39</v>
      </c>
    </row>
    <row r="50" spans="53:55" ht="11.25">
      <c r="BA50" s="4">
        <v>47</v>
      </c>
      <c r="BB50" s="4" t="s">
        <v>26</v>
      </c>
      <c r="BC50" s="4" t="s">
        <v>39</v>
      </c>
    </row>
    <row r="51" spans="53:55" ht="11.25">
      <c r="BA51" s="4">
        <v>48</v>
      </c>
      <c r="BB51" s="4"/>
      <c r="BC51" s="4" t="s">
        <v>39</v>
      </c>
    </row>
    <row r="52" spans="53:55" ht="11.25">
      <c r="BA52" s="4">
        <v>49</v>
      </c>
      <c r="BB52" s="4"/>
      <c r="BC52" s="4" t="s">
        <v>3</v>
      </c>
    </row>
    <row r="53" spans="53:55" ht="11.25">
      <c r="BA53" s="4">
        <v>50</v>
      </c>
      <c r="BB53" s="4"/>
      <c r="BC53" s="6" t="s">
        <v>48</v>
      </c>
    </row>
    <row r="54" spans="53:55" ht="11.25">
      <c r="BA54" s="4">
        <v>51</v>
      </c>
      <c r="BB54" s="4"/>
      <c r="BC54" s="4" t="s">
        <v>36</v>
      </c>
    </row>
    <row r="55" spans="53:55" ht="11.25">
      <c r="BA55" s="4">
        <v>52</v>
      </c>
      <c r="BB55" s="4"/>
      <c r="BC55" s="4" t="s">
        <v>34</v>
      </c>
    </row>
    <row r="56" spans="53:55" ht="11.25">
      <c r="BA56" s="4">
        <v>53</v>
      </c>
      <c r="BB56" s="4"/>
      <c r="BC56" s="4" t="s">
        <v>19</v>
      </c>
    </row>
    <row r="57" spans="53:55" ht="11.25">
      <c r="BA57" s="4">
        <v>54</v>
      </c>
      <c r="BB57" s="4"/>
      <c r="BC57" s="4" t="s">
        <v>38</v>
      </c>
    </row>
    <row r="58" spans="53:55" ht="11.25">
      <c r="BA58" s="4">
        <v>55</v>
      </c>
      <c r="BB58" s="4"/>
      <c r="BC58" s="4" t="s">
        <v>21</v>
      </c>
    </row>
    <row r="59" spans="53:55" ht="11.25">
      <c r="BA59" s="4">
        <v>56</v>
      </c>
      <c r="BB59" s="4"/>
      <c r="BC59" s="4" t="s">
        <v>45</v>
      </c>
    </row>
    <row r="60" spans="53:55" ht="11.25">
      <c r="BA60" s="4">
        <v>57</v>
      </c>
      <c r="BB60" s="4"/>
      <c r="BC60" s="4" t="s">
        <v>45</v>
      </c>
    </row>
    <row r="61" spans="53:55" ht="11.25">
      <c r="BA61" s="4">
        <v>58</v>
      </c>
      <c r="BB61" s="4"/>
      <c r="BC61" s="4" t="s">
        <v>28</v>
      </c>
    </row>
    <row r="62" spans="53:55" ht="11.25">
      <c r="BA62" s="4">
        <v>59</v>
      </c>
      <c r="BB62" s="6"/>
      <c r="BC62" s="4" t="s">
        <v>28</v>
      </c>
    </row>
    <row r="63" spans="53:55" ht="11.25">
      <c r="BA63" s="4">
        <v>60</v>
      </c>
      <c r="BB63" s="6"/>
      <c r="BC63" s="4" t="s">
        <v>23</v>
      </c>
    </row>
    <row r="64" spans="53:55" ht="11.25">
      <c r="BA64" s="4">
        <v>61</v>
      </c>
      <c r="BB64" s="6"/>
      <c r="BC64" s="4" t="s">
        <v>30</v>
      </c>
    </row>
    <row r="65" spans="53:55" ht="11.25">
      <c r="BA65" s="4">
        <v>62</v>
      </c>
      <c r="BB65" s="6"/>
      <c r="BC65" s="4" t="s">
        <v>43</v>
      </c>
    </row>
    <row r="66" spans="53:55" ht="11.25">
      <c r="BA66" s="4">
        <v>63</v>
      </c>
      <c r="BB66" s="6"/>
      <c r="BC66" s="4" t="s">
        <v>43</v>
      </c>
    </row>
    <row r="67" spans="53:55" ht="11.25">
      <c r="BA67" s="4">
        <v>64</v>
      </c>
      <c r="BB67" s="6"/>
      <c r="BC67" s="4" t="s">
        <v>43</v>
      </c>
    </row>
    <row r="68" spans="53:55" ht="11.25">
      <c r="BA68" s="4">
        <v>65</v>
      </c>
      <c r="BB68" s="6"/>
      <c r="BC68" s="4" t="s">
        <v>6</v>
      </c>
    </row>
    <row r="69" spans="53:55" ht="11.25">
      <c r="BA69" s="4">
        <v>66</v>
      </c>
      <c r="BB69" s="6"/>
      <c r="BC69" s="4" t="s">
        <v>6</v>
      </c>
    </row>
    <row r="70" spans="53:55" ht="11.25">
      <c r="BA70" s="4">
        <v>67</v>
      </c>
      <c r="BB70" s="6"/>
      <c r="BC70" s="4" t="s">
        <v>6</v>
      </c>
    </row>
    <row r="71" spans="53:55" ht="11.25">
      <c r="BA71" s="4">
        <v>68</v>
      </c>
      <c r="BB71" s="6"/>
      <c r="BC71" s="4" t="s">
        <v>9</v>
      </c>
    </row>
    <row r="72" spans="53:55" ht="11.25">
      <c r="BA72" s="4">
        <v>69</v>
      </c>
      <c r="BB72" s="6"/>
      <c r="BC72" s="4" t="s">
        <v>9</v>
      </c>
    </row>
    <row r="73" spans="53:55" ht="11.25">
      <c r="BA73" s="4">
        <v>70</v>
      </c>
      <c r="BB73" s="6"/>
      <c r="BC73" s="4" t="s">
        <v>9</v>
      </c>
    </row>
    <row r="74" spans="53:55" ht="11.25">
      <c r="BA74" s="4">
        <v>71</v>
      </c>
      <c r="BB74" s="6"/>
      <c r="BC74" s="4" t="s">
        <v>32</v>
      </c>
    </row>
    <row r="75" spans="53:55" ht="11.25">
      <c r="BA75" s="4">
        <v>72</v>
      </c>
      <c r="BB75" s="6"/>
      <c r="BC75" s="4" t="s">
        <v>5</v>
      </c>
    </row>
    <row r="76" spans="53:55" ht="11.25">
      <c r="BA76" s="4">
        <v>73</v>
      </c>
      <c r="BB76" s="6"/>
      <c r="BC76" s="4" t="s">
        <v>25</v>
      </c>
    </row>
    <row r="77" spans="53:55" ht="11.25">
      <c r="BA77" s="4">
        <v>74</v>
      </c>
      <c r="BB77" s="6"/>
      <c r="BC77" s="4" t="s">
        <v>25</v>
      </c>
    </row>
    <row r="78" spans="53:55" ht="11.25">
      <c r="BA78" s="4">
        <v>75</v>
      </c>
      <c r="BB78" s="6"/>
      <c r="BC78" s="4" t="s">
        <v>17</v>
      </c>
    </row>
    <row r="79" spans="53:55" ht="11.25">
      <c r="BA79" s="4">
        <v>76</v>
      </c>
      <c r="BB79" s="6"/>
      <c r="BC79" s="4" t="s">
        <v>40</v>
      </c>
    </row>
    <row r="80" spans="53:55" ht="11.25">
      <c r="BA80" s="4">
        <v>77</v>
      </c>
      <c r="BB80" s="6"/>
      <c r="BC80" s="4" t="s">
        <v>40</v>
      </c>
    </row>
    <row r="81" spans="53:55" ht="11.25">
      <c r="BA81" s="4">
        <v>78</v>
      </c>
      <c r="BB81" s="6"/>
      <c r="BC81" s="4" t="s">
        <v>40</v>
      </c>
    </row>
    <row r="82" spans="53:55" ht="11.25">
      <c r="BA82" s="4">
        <v>79</v>
      </c>
      <c r="BB82" s="6"/>
      <c r="BC82" s="4" t="s">
        <v>26</v>
      </c>
    </row>
    <row r="83" spans="53:55" ht="11.25">
      <c r="BA83" s="4">
        <v>80</v>
      </c>
      <c r="BB83" s="6"/>
      <c r="BC83" s="6"/>
    </row>
    <row r="84" spans="53:55" ht="11.25">
      <c r="BA84" s="4">
        <v>81</v>
      </c>
      <c r="BB84" s="6"/>
      <c r="BC84" s="6"/>
    </row>
    <row r="85" spans="53:55" ht="11.25">
      <c r="BA85" s="4">
        <v>82</v>
      </c>
      <c r="BB85" s="6"/>
      <c r="BC85" s="6"/>
    </row>
    <row r="86" spans="53:55" ht="11.25">
      <c r="BA86" s="4">
        <v>83</v>
      </c>
      <c r="BB86" s="6"/>
      <c r="BC86" s="6"/>
    </row>
    <row r="87" spans="53:55" ht="11.25">
      <c r="BA87" s="4">
        <v>84</v>
      </c>
      <c r="BB87" s="6"/>
      <c r="BC87" s="6"/>
    </row>
    <row r="88" spans="53:55" ht="11.25">
      <c r="BA88" s="4">
        <v>85</v>
      </c>
      <c r="BB88" s="6"/>
      <c r="BC88" s="6"/>
    </row>
    <row r="89" spans="53:55" ht="11.25">
      <c r="BA89" s="4">
        <v>86</v>
      </c>
      <c r="BB89" s="6"/>
      <c r="BC89" s="6"/>
    </row>
    <row r="90" spans="53:55" ht="11.25">
      <c r="BA90" s="4">
        <v>87</v>
      </c>
      <c r="BB90" s="6"/>
      <c r="BC90" s="6"/>
    </row>
    <row r="91" spans="53:55" ht="11.25">
      <c r="BA91" s="4">
        <v>88</v>
      </c>
      <c r="BB91" s="6"/>
      <c r="BC91" s="6"/>
    </row>
    <row r="92" spans="53:55" ht="11.25">
      <c r="BA92" s="4">
        <v>89</v>
      </c>
      <c r="BB92" s="6"/>
      <c r="BC92" s="6"/>
    </row>
    <row r="93" spans="53:55" ht="11.25">
      <c r="BA93" s="4">
        <v>90</v>
      </c>
      <c r="BB93" s="6"/>
      <c r="BC93" s="6"/>
    </row>
    <row r="94" spans="53:55" ht="11.25">
      <c r="BA94" s="4">
        <v>91</v>
      </c>
      <c r="BB94" s="6"/>
      <c r="BC94" s="6"/>
    </row>
    <row r="95" spans="53:55" ht="11.25">
      <c r="BA95" s="4">
        <v>92</v>
      </c>
      <c r="BB95" s="6"/>
      <c r="BC95" s="6"/>
    </row>
    <row r="96" spans="53:55" ht="11.25">
      <c r="BA96" s="4">
        <v>93</v>
      </c>
      <c r="BB96" s="6"/>
      <c r="BC96" s="6"/>
    </row>
    <row r="97" spans="53:55" ht="11.25">
      <c r="BA97" s="4">
        <v>94</v>
      </c>
      <c r="BB97" s="6"/>
      <c r="BC97" s="6"/>
    </row>
    <row r="98" spans="53:55" ht="11.25">
      <c r="BA98" s="4">
        <v>95</v>
      </c>
      <c r="BB98" s="6"/>
      <c r="BC98" s="6"/>
    </row>
    <row r="99" spans="53:55" ht="11.25">
      <c r="BA99" s="4">
        <v>96</v>
      </c>
      <c r="BB99" s="6"/>
      <c r="BC99" s="6"/>
    </row>
    <row r="100" spans="53:55" ht="11.25">
      <c r="BA100" s="4">
        <v>97</v>
      </c>
      <c r="BB100" s="6"/>
      <c r="BC100" s="6"/>
    </row>
    <row r="101" spans="53:55" ht="11.25">
      <c r="BA101" s="4">
        <v>98</v>
      </c>
      <c r="BB101" s="6"/>
      <c r="BC101" s="6"/>
    </row>
    <row r="102" spans="53:55" ht="11.25">
      <c r="BA102" s="4">
        <v>99</v>
      </c>
      <c r="BB102" s="6"/>
      <c r="BC102" s="6"/>
    </row>
    <row r="103" spans="53:55" ht="11.25">
      <c r="BA103" s="4">
        <v>100</v>
      </c>
      <c r="BB103" s="6"/>
      <c r="BC103" s="6"/>
    </row>
    <row r="104" spans="53:55" ht="11.25">
      <c r="BA104" s="4">
        <v>101</v>
      </c>
      <c r="BB104" s="6"/>
      <c r="BC104" s="6"/>
    </row>
    <row r="105" spans="53:55" ht="11.25">
      <c r="BA105" s="4">
        <v>102</v>
      </c>
      <c r="BB105" s="6"/>
      <c r="BC105" s="6"/>
    </row>
    <row r="106" spans="53:55" ht="11.25">
      <c r="BA106" s="4">
        <v>103</v>
      </c>
      <c r="BB106" s="6"/>
      <c r="BC106" s="6"/>
    </row>
    <row r="107" spans="53:55" ht="11.25">
      <c r="BA107" s="4">
        <v>104</v>
      </c>
      <c r="BB107" s="6"/>
      <c r="BC107" s="6"/>
    </row>
    <row r="108" spans="53:55" ht="11.25">
      <c r="BA108" s="4">
        <v>105</v>
      </c>
      <c r="BB108" s="6"/>
      <c r="BC108" s="6"/>
    </row>
    <row r="109" spans="53:55" ht="11.25">
      <c r="BA109" s="4">
        <v>106</v>
      </c>
      <c r="BB109" s="6"/>
      <c r="BC109" s="6"/>
    </row>
    <row r="110" spans="53:55" ht="11.25">
      <c r="BA110" s="4">
        <v>107</v>
      </c>
      <c r="BB110" s="6"/>
      <c r="BC110" s="6"/>
    </row>
    <row r="111" spans="53:55" ht="11.25">
      <c r="BA111" s="4">
        <v>108</v>
      </c>
      <c r="BB111" s="6"/>
      <c r="BC111" s="6"/>
    </row>
    <row r="112" spans="53:55" ht="11.25">
      <c r="BA112" s="4">
        <v>109</v>
      </c>
      <c r="BB112" s="6"/>
      <c r="BC112" s="6"/>
    </row>
    <row r="113" spans="53:55" ht="11.25">
      <c r="BA113" s="4">
        <v>110</v>
      </c>
      <c r="BB113" s="6"/>
      <c r="BC113" s="6"/>
    </row>
    <row r="114" spans="53:55" ht="11.25">
      <c r="BA114" s="4">
        <v>111</v>
      </c>
      <c r="BB114" s="6"/>
      <c r="BC114" s="6"/>
    </row>
    <row r="115" spans="53:55" ht="11.25">
      <c r="BA115" s="4">
        <v>112</v>
      </c>
      <c r="BB115" s="6"/>
      <c r="BC115" s="6"/>
    </row>
    <row r="116" spans="53:55" ht="11.25">
      <c r="BA116" s="4">
        <v>113</v>
      </c>
      <c r="BB116" s="6"/>
      <c r="BC116" s="6"/>
    </row>
    <row r="117" spans="53:55" ht="11.25">
      <c r="BA117" s="4">
        <v>114</v>
      </c>
      <c r="BB117" s="6"/>
      <c r="BC117" s="6"/>
    </row>
    <row r="118" spans="53:55" ht="11.25">
      <c r="BA118" s="4">
        <v>115</v>
      </c>
      <c r="BB118" s="6"/>
      <c r="BC118" s="6"/>
    </row>
    <row r="119" spans="53:55" ht="11.25">
      <c r="BA119" s="4">
        <v>116</v>
      </c>
      <c r="BB119" s="6"/>
      <c r="BC119" s="6"/>
    </row>
    <row r="120" spans="53:55" ht="11.25">
      <c r="BA120" s="4">
        <v>117</v>
      </c>
      <c r="BB120" s="6"/>
      <c r="BC120" s="6"/>
    </row>
    <row r="121" spans="53:55" ht="11.25">
      <c r="BA121" s="4">
        <v>118</v>
      </c>
      <c r="BB121" s="6"/>
      <c r="BC121" s="6"/>
    </row>
    <row r="122" spans="53:55" ht="11.25">
      <c r="BA122" s="4">
        <v>119</v>
      </c>
      <c r="BB122" s="6"/>
      <c r="BC122" s="6"/>
    </row>
    <row r="123" spans="53:55" ht="11.25">
      <c r="BA123" s="4">
        <v>120</v>
      </c>
      <c r="BB123" s="6"/>
      <c r="BC123" s="6"/>
    </row>
    <row r="124" spans="53:55" ht="11.25">
      <c r="BA124" s="4">
        <v>121</v>
      </c>
      <c r="BB124" s="6"/>
      <c r="BC124" s="6"/>
    </row>
    <row r="125" spans="53:55" ht="11.25">
      <c r="BA125" s="4">
        <v>122</v>
      </c>
      <c r="BB125" s="6"/>
      <c r="BC125" s="6"/>
    </row>
    <row r="126" spans="53:55" ht="11.25">
      <c r="BA126" s="4">
        <v>123</v>
      </c>
      <c r="BB126" s="6"/>
      <c r="BC126" s="6"/>
    </row>
    <row r="127" spans="53:55" ht="11.25">
      <c r="BA127" s="4">
        <v>124</v>
      </c>
      <c r="BB127" s="6"/>
      <c r="BC127" s="6"/>
    </row>
    <row r="128" spans="53:55" ht="11.25">
      <c r="BA128" s="4">
        <v>125</v>
      </c>
      <c r="BB128" s="6"/>
      <c r="BC128" s="6"/>
    </row>
    <row r="129" spans="53:55" ht="11.25">
      <c r="BA129" s="4">
        <v>126</v>
      </c>
      <c r="BB129" s="6"/>
      <c r="BC129" s="6"/>
    </row>
    <row r="130" spans="53:55" ht="11.25">
      <c r="BA130" s="4">
        <v>127</v>
      </c>
      <c r="BB130" s="6"/>
      <c r="BC130" s="6"/>
    </row>
    <row r="131" spans="53:55" ht="11.25">
      <c r="BA131" s="4">
        <v>128</v>
      </c>
      <c r="BB131" s="6"/>
      <c r="BC131" s="6"/>
    </row>
    <row r="132" spans="53:55" ht="11.25">
      <c r="BA132" s="4">
        <v>129</v>
      </c>
      <c r="BB132" s="6"/>
      <c r="BC132" s="6"/>
    </row>
    <row r="133" spans="53:55" ht="11.25">
      <c r="BA133" s="4">
        <v>130</v>
      </c>
      <c r="BB133" s="6"/>
      <c r="BC133" s="6"/>
    </row>
    <row r="134" spans="53:55" ht="11.25">
      <c r="BA134" s="4">
        <v>131</v>
      </c>
      <c r="BB134" s="6"/>
      <c r="BC134" s="6"/>
    </row>
    <row r="135" spans="53:55" ht="11.25">
      <c r="BA135" s="4">
        <v>132</v>
      </c>
      <c r="BB135" s="6"/>
      <c r="BC135" s="6"/>
    </row>
    <row r="136" spans="53:55" ht="11.25">
      <c r="BA136" s="4">
        <v>133</v>
      </c>
      <c r="BB136" s="6"/>
      <c r="BC136" s="6"/>
    </row>
    <row r="137" spans="53:55" ht="11.25">
      <c r="BA137" s="4">
        <v>134</v>
      </c>
      <c r="BB137" s="6"/>
      <c r="BC137" s="6"/>
    </row>
    <row r="138" spans="53:55" ht="11.25">
      <c r="BA138" s="4">
        <v>135</v>
      </c>
      <c r="BB138" s="6"/>
      <c r="BC138" s="6"/>
    </row>
    <row r="139" spans="53:55" ht="11.25">
      <c r="BA139" s="4">
        <v>136</v>
      </c>
      <c r="BB139" s="6"/>
      <c r="BC139" s="6"/>
    </row>
    <row r="140" spans="53:55" ht="11.25">
      <c r="BA140" s="4">
        <v>137</v>
      </c>
      <c r="BB140" s="6"/>
      <c r="BC140" s="6"/>
    </row>
    <row r="141" spans="53:55" ht="11.25">
      <c r="BA141" s="4">
        <v>138</v>
      </c>
      <c r="BB141" s="6"/>
      <c r="BC141" s="6"/>
    </row>
    <row r="142" spans="53:55" ht="11.25">
      <c r="BA142" s="4">
        <v>139</v>
      </c>
      <c r="BB142" s="6"/>
      <c r="BC142" s="6"/>
    </row>
    <row r="143" spans="53:55" ht="11.25">
      <c r="BA143" s="4">
        <v>140</v>
      </c>
      <c r="BB143" s="6"/>
      <c r="BC143" s="6"/>
    </row>
    <row r="144" spans="53:55" ht="11.25">
      <c r="BA144" s="4">
        <v>141</v>
      </c>
      <c r="BB144" s="6"/>
      <c r="BC144" s="6"/>
    </row>
    <row r="145" spans="53:55" ht="11.25">
      <c r="BA145" s="4">
        <v>142</v>
      </c>
      <c r="BB145" s="6"/>
      <c r="BC145" s="6"/>
    </row>
    <row r="146" spans="53:55" ht="11.25">
      <c r="BA146" s="4">
        <v>143</v>
      </c>
      <c r="BB146" s="6"/>
      <c r="BC146" s="6"/>
    </row>
    <row r="147" spans="53:55" ht="11.25">
      <c r="BA147" s="4">
        <v>144</v>
      </c>
      <c r="BB147" s="6"/>
      <c r="BC147" s="6"/>
    </row>
    <row r="148" spans="53:55" ht="11.25">
      <c r="BA148" s="4">
        <v>145</v>
      </c>
      <c r="BB148" s="6"/>
      <c r="BC148" s="6"/>
    </row>
    <row r="149" spans="53:55" ht="11.25">
      <c r="BA149" s="4">
        <v>146</v>
      </c>
      <c r="BB149" s="6"/>
      <c r="BC149" s="6"/>
    </row>
    <row r="150" spans="53:55" ht="11.25">
      <c r="BA150" s="4">
        <v>147</v>
      </c>
      <c r="BB150" s="6"/>
      <c r="BC150" s="6"/>
    </row>
    <row r="151" spans="53:55" ht="11.25">
      <c r="BA151" s="4">
        <v>148</v>
      </c>
      <c r="BB151" s="6"/>
      <c r="BC151" s="6"/>
    </row>
    <row r="152" spans="53:55" ht="11.25">
      <c r="BA152" s="4">
        <v>149</v>
      </c>
      <c r="BB152" s="6"/>
      <c r="BC152" s="6"/>
    </row>
    <row r="153" spans="53:55" ht="11.25">
      <c r="BA153" s="4">
        <v>150</v>
      </c>
      <c r="BB153" s="6"/>
      <c r="BC153" s="6"/>
    </row>
    <row r="154" spans="53:55" ht="11.25">
      <c r="BA154" s="4">
        <v>151</v>
      </c>
      <c r="BB154" s="6"/>
      <c r="BC154" s="6"/>
    </row>
    <row r="155" spans="53:55" ht="11.25">
      <c r="BA155" s="4">
        <v>152</v>
      </c>
      <c r="BB155" s="6"/>
      <c r="BC155" s="6"/>
    </row>
    <row r="156" spans="53:55" ht="11.25">
      <c r="BA156" s="4">
        <v>153</v>
      </c>
      <c r="BB156" s="6"/>
      <c r="BC156" s="6"/>
    </row>
    <row r="157" spans="53:55" ht="11.25">
      <c r="BA157" s="4">
        <v>154</v>
      </c>
      <c r="BB157" s="6"/>
      <c r="BC157" s="6"/>
    </row>
    <row r="158" spans="53:55" ht="11.25">
      <c r="BA158" s="4">
        <v>155</v>
      </c>
      <c r="BB158" s="6"/>
      <c r="BC158" s="6"/>
    </row>
    <row r="159" spans="53:55" ht="11.25">
      <c r="BA159" s="4">
        <v>156</v>
      </c>
      <c r="BB159" s="6"/>
      <c r="BC159" s="6"/>
    </row>
    <row r="160" spans="53:55" ht="11.25">
      <c r="BA160" s="4">
        <v>157</v>
      </c>
      <c r="BB160" s="6"/>
      <c r="BC160" s="6"/>
    </row>
    <row r="161" spans="53:55" ht="11.25">
      <c r="BA161" s="4">
        <v>158</v>
      </c>
      <c r="BB161" s="6"/>
      <c r="BC161" s="6"/>
    </row>
    <row r="162" spans="53:55" ht="11.25">
      <c r="BA162" s="4">
        <v>159</v>
      </c>
      <c r="BB162" s="6"/>
      <c r="BC162" s="6"/>
    </row>
    <row r="163" spans="53:55" ht="11.25">
      <c r="BA163" s="4">
        <v>160</v>
      </c>
      <c r="BB163" s="6"/>
      <c r="BC163" s="6"/>
    </row>
    <row r="164" spans="53:55" ht="11.25">
      <c r="BA164" s="4">
        <v>161</v>
      </c>
      <c r="BB164" s="6"/>
      <c r="BC164" s="6"/>
    </row>
    <row r="165" spans="53:55" ht="11.25">
      <c r="BA165" s="4">
        <v>162</v>
      </c>
      <c r="BB165" s="6"/>
      <c r="BC165" s="6"/>
    </row>
    <row r="166" spans="53:55" ht="11.25">
      <c r="BA166" s="4">
        <v>163</v>
      </c>
      <c r="BB166" s="6"/>
      <c r="BC166" s="6"/>
    </row>
    <row r="167" spans="53:55" ht="11.25">
      <c r="BA167" s="4">
        <v>164</v>
      </c>
      <c r="BB167" s="6"/>
      <c r="BC167" s="6"/>
    </row>
    <row r="168" spans="53:55" ht="11.25">
      <c r="BA168" s="4">
        <v>165</v>
      </c>
      <c r="BB168" s="6"/>
      <c r="BC168" s="6"/>
    </row>
    <row r="169" spans="53:55" ht="11.25">
      <c r="BA169" s="4">
        <v>166</v>
      </c>
      <c r="BB169" s="6"/>
      <c r="BC169" s="6"/>
    </row>
    <row r="170" spans="53:55" ht="11.25">
      <c r="BA170" s="4">
        <v>167</v>
      </c>
      <c r="BB170" s="6"/>
      <c r="BC170" s="6"/>
    </row>
    <row r="171" spans="53:55" ht="11.25">
      <c r="BA171" s="4">
        <v>168</v>
      </c>
      <c r="BB171" s="6"/>
      <c r="BC171" s="6"/>
    </row>
    <row r="172" spans="53:55" ht="11.25">
      <c r="BA172" s="4">
        <v>169</v>
      </c>
      <c r="BB172" s="6"/>
      <c r="BC172" s="6"/>
    </row>
    <row r="173" spans="53:55" ht="11.25">
      <c r="BA173" s="4">
        <v>170</v>
      </c>
      <c r="BB173" s="6"/>
      <c r="BC173" s="6"/>
    </row>
    <row r="174" spans="53:55" ht="11.25">
      <c r="BA174" s="4">
        <v>171</v>
      </c>
      <c r="BB174" s="6"/>
      <c r="BC174" s="6"/>
    </row>
    <row r="175" spans="53:55" ht="11.25">
      <c r="BA175" s="4">
        <v>172</v>
      </c>
      <c r="BB175" s="6"/>
      <c r="BC175" s="6"/>
    </row>
    <row r="176" spans="53:55" ht="11.25">
      <c r="BA176" s="4">
        <v>173</v>
      </c>
      <c r="BB176" s="6"/>
      <c r="BC176" s="6"/>
    </row>
    <row r="177" spans="53:55" ht="11.25">
      <c r="BA177" s="4">
        <v>174</v>
      </c>
      <c r="BB177" s="6"/>
      <c r="BC177" s="6"/>
    </row>
    <row r="178" spans="53:55" ht="11.25">
      <c r="BA178" s="4">
        <v>175</v>
      </c>
      <c r="BB178" s="6"/>
      <c r="BC178" s="6"/>
    </row>
    <row r="179" spans="53:55" ht="11.25">
      <c r="BA179" s="4">
        <v>176</v>
      </c>
      <c r="BB179" s="6"/>
      <c r="BC179" s="6"/>
    </row>
    <row r="180" spans="53:55" ht="11.25">
      <c r="BA180" s="4">
        <v>177</v>
      </c>
      <c r="BB180" s="6"/>
      <c r="BC180" s="6"/>
    </row>
    <row r="181" spans="53:55" ht="11.25">
      <c r="BA181" s="4">
        <v>178</v>
      </c>
      <c r="BB181" s="6"/>
      <c r="BC181" s="6"/>
    </row>
    <row r="182" spans="53:55" ht="11.25">
      <c r="BA182" s="4">
        <v>179</v>
      </c>
      <c r="BB182" s="6"/>
      <c r="BC182" s="6"/>
    </row>
    <row r="183" spans="53:55" ht="11.25">
      <c r="BA183" s="4">
        <v>180</v>
      </c>
      <c r="BB183" s="6"/>
      <c r="BC183" s="6"/>
    </row>
    <row r="184" spans="53:55" ht="11.25">
      <c r="BA184" s="4">
        <v>181</v>
      </c>
      <c r="BB184" s="6"/>
      <c r="BC184" s="6"/>
    </row>
    <row r="185" spans="53:55" ht="11.25">
      <c r="BA185" s="4">
        <v>182</v>
      </c>
      <c r="BB185" s="6"/>
      <c r="BC185" s="6"/>
    </row>
    <row r="186" spans="53:55" ht="11.25">
      <c r="BA186" s="4">
        <v>183</v>
      </c>
      <c r="BB186" s="6"/>
      <c r="BC186" s="6"/>
    </row>
    <row r="187" spans="53:55" ht="11.25">
      <c r="BA187" s="4">
        <v>184</v>
      </c>
      <c r="BB187" s="6"/>
      <c r="BC187" s="6"/>
    </row>
    <row r="188" spans="53:55" ht="11.25">
      <c r="BA188" s="4">
        <v>185</v>
      </c>
      <c r="BB188" s="6"/>
      <c r="BC188" s="6"/>
    </row>
    <row r="189" spans="53:55" ht="11.25">
      <c r="BA189" s="4">
        <v>186</v>
      </c>
      <c r="BB189" s="6"/>
      <c r="BC189" s="6"/>
    </row>
    <row r="190" spans="53:55" ht="11.25">
      <c r="BA190" s="4">
        <v>187</v>
      </c>
      <c r="BB190" s="6"/>
      <c r="BC190" s="6"/>
    </row>
    <row r="191" spans="53:55" ht="11.25">
      <c r="BA191" s="4">
        <v>188</v>
      </c>
      <c r="BB191" s="6"/>
      <c r="BC191" s="6"/>
    </row>
    <row r="192" spans="53:55" ht="11.25">
      <c r="BA192" s="4">
        <v>189</v>
      </c>
      <c r="BB192" s="6"/>
      <c r="BC192" s="6"/>
    </row>
    <row r="193" spans="53:55" ht="11.25">
      <c r="BA193" s="4">
        <v>190</v>
      </c>
      <c r="BB193" s="6"/>
      <c r="BC193" s="6"/>
    </row>
    <row r="194" spans="53:55" ht="11.25">
      <c r="BA194" s="4">
        <v>191</v>
      </c>
      <c r="BB194" s="6"/>
      <c r="BC194" s="6"/>
    </row>
    <row r="195" spans="53:55" ht="11.25">
      <c r="BA195" s="4">
        <v>192</v>
      </c>
      <c r="BB195" s="6"/>
      <c r="BC195" s="6"/>
    </row>
    <row r="196" spans="53:55" ht="11.25">
      <c r="BA196" s="4">
        <v>193</v>
      </c>
      <c r="BB196" s="6"/>
      <c r="BC196" s="6"/>
    </row>
    <row r="197" spans="53:55" ht="11.25">
      <c r="BA197" s="4">
        <v>194</v>
      </c>
      <c r="BB197" s="6"/>
      <c r="BC197" s="6"/>
    </row>
    <row r="198" spans="53:55" ht="11.25">
      <c r="BA198" s="4">
        <v>195</v>
      </c>
      <c r="BB198" s="6"/>
      <c r="BC198" s="6"/>
    </row>
    <row r="199" spans="53:55" ht="11.25">
      <c r="BA199" s="4">
        <v>196</v>
      </c>
      <c r="BB199" s="6"/>
      <c r="BC199" s="6"/>
    </row>
    <row r="200" spans="53:55" ht="11.25">
      <c r="BA200" s="4">
        <v>197</v>
      </c>
      <c r="BB200" s="6"/>
      <c r="BC200" s="6"/>
    </row>
    <row r="201" spans="53:55" ht="11.25">
      <c r="BA201" s="4">
        <v>198</v>
      </c>
      <c r="BB201" s="6"/>
      <c r="BC201" s="6"/>
    </row>
    <row r="202" spans="53:55" ht="11.25">
      <c r="BA202" s="4">
        <v>199</v>
      </c>
      <c r="BB202" s="6"/>
      <c r="BC202" s="6"/>
    </row>
    <row r="203" spans="53:55" ht="11.25">
      <c r="BA203" s="4">
        <v>200</v>
      </c>
      <c r="BB203" s="6"/>
      <c r="BC203" s="6"/>
    </row>
    <row r="204" spans="53:55" ht="11.25">
      <c r="BA204" s="4">
        <v>201</v>
      </c>
      <c r="BB204" s="6"/>
      <c r="BC204" s="6"/>
    </row>
    <row r="205" spans="53:55" ht="11.25">
      <c r="BA205" s="4">
        <v>202</v>
      </c>
      <c r="BB205" s="6"/>
      <c r="BC205" s="6"/>
    </row>
    <row r="206" spans="53:55" ht="11.25">
      <c r="BA206" s="4">
        <v>203</v>
      </c>
      <c r="BB206" s="6"/>
      <c r="BC206" s="6"/>
    </row>
    <row r="207" spans="53:55" ht="11.25">
      <c r="BA207" s="4">
        <v>204</v>
      </c>
      <c r="BB207" s="6"/>
      <c r="BC207" s="6"/>
    </row>
    <row r="208" spans="53:55" ht="11.25">
      <c r="BA208" s="4">
        <v>205</v>
      </c>
      <c r="BB208" s="6"/>
      <c r="BC208" s="6"/>
    </row>
    <row r="209" spans="53:55" ht="11.25">
      <c r="BA209" s="4">
        <v>206</v>
      </c>
      <c r="BB209" s="6"/>
      <c r="BC209" s="6"/>
    </row>
    <row r="210" spans="53:55" ht="11.25">
      <c r="BA210" s="4">
        <v>207</v>
      </c>
      <c r="BB210" s="6"/>
      <c r="BC210" s="6"/>
    </row>
    <row r="211" spans="53:55" ht="11.25">
      <c r="BA211" s="4">
        <v>208</v>
      </c>
      <c r="BB211" s="6"/>
      <c r="BC211" s="6"/>
    </row>
    <row r="212" spans="53:55" ht="11.25">
      <c r="BA212" s="4">
        <v>209</v>
      </c>
      <c r="BB212" s="6"/>
      <c r="BC212" s="6"/>
    </row>
    <row r="213" spans="53:55" ht="11.25">
      <c r="BA213" s="4">
        <v>210</v>
      </c>
      <c r="BB213" s="6"/>
      <c r="BC213" s="6"/>
    </row>
    <row r="214" spans="53:55" ht="11.25">
      <c r="BA214" s="4">
        <v>211</v>
      </c>
      <c r="BB214" s="6"/>
      <c r="BC214" s="6"/>
    </row>
    <row r="215" spans="53:55" ht="11.25">
      <c r="BA215" s="4">
        <v>212</v>
      </c>
      <c r="BB215" s="6"/>
      <c r="BC215" s="6"/>
    </row>
    <row r="216" spans="53:55" ht="11.25">
      <c r="BA216" s="4">
        <v>213</v>
      </c>
      <c r="BB216" s="6"/>
      <c r="BC216" s="6"/>
    </row>
    <row r="217" spans="53:55" ht="11.25">
      <c r="BA217" s="4">
        <v>214</v>
      </c>
      <c r="BB217" s="6"/>
      <c r="BC217" s="6"/>
    </row>
    <row r="218" spans="53:55" ht="11.25">
      <c r="BA218" s="4">
        <v>215</v>
      </c>
      <c r="BB218" s="6"/>
      <c r="BC218" s="6"/>
    </row>
    <row r="219" spans="53:55" ht="11.25">
      <c r="BA219" s="4">
        <v>216</v>
      </c>
      <c r="BB219" s="6"/>
      <c r="BC219" s="6"/>
    </row>
    <row r="220" spans="53:55" ht="11.25">
      <c r="BA220" s="4">
        <v>217</v>
      </c>
      <c r="BB220" s="6"/>
      <c r="BC220" s="6"/>
    </row>
    <row r="221" spans="53:55" ht="11.25">
      <c r="BA221" s="4">
        <v>218</v>
      </c>
      <c r="BB221" s="6"/>
      <c r="BC221" s="6"/>
    </row>
    <row r="222" spans="53:55" ht="11.25">
      <c r="BA222" s="4">
        <v>219</v>
      </c>
      <c r="BB222" s="6"/>
      <c r="BC222" s="6"/>
    </row>
    <row r="223" spans="53:55" ht="11.25">
      <c r="BA223" s="4">
        <v>220</v>
      </c>
      <c r="BB223" s="6"/>
      <c r="BC223" s="6"/>
    </row>
    <row r="224" spans="53:55" ht="11.25">
      <c r="BA224" s="4">
        <v>221</v>
      </c>
      <c r="BB224" s="6"/>
      <c r="BC224" s="6"/>
    </row>
    <row r="225" spans="53:55" ht="11.25">
      <c r="BA225" s="4">
        <v>222</v>
      </c>
      <c r="BB225" s="6"/>
      <c r="BC225" s="6"/>
    </row>
    <row r="226" spans="53:55" ht="11.25">
      <c r="BA226" s="4">
        <v>223</v>
      </c>
      <c r="BB226" s="6"/>
      <c r="BC226" s="6"/>
    </row>
    <row r="227" spans="53:55" ht="11.25">
      <c r="BA227" s="4">
        <v>224</v>
      </c>
      <c r="BB227" s="6"/>
      <c r="BC227" s="6"/>
    </row>
    <row r="228" spans="53:55" ht="11.25">
      <c r="BA228" s="4">
        <v>225</v>
      </c>
      <c r="BB228" s="6"/>
      <c r="BC228" s="6"/>
    </row>
    <row r="229" spans="53:55" ht="11.25">
      <c r="BA229" s="4">
        <v>226</v>
      </c>
      <c r="BB229" s="6"/>
      <c r="BC229" s="6"/>
    </row>
    <row r="230" spans="53:55" ht="11.25">
      <c r="BA230" s="4">
        <v>227</v>
      </c>
      <c r="BB230" s="6"/>
      <c r="BC230" s="6"/>
    </row>
    <row r="231" spans="53:55" ht="11.25">
      <c r="BA231" s="4">
        <v>228</v>
      </c>
      <c r="BB231" s="6"/>
      <c r="BC231" s="6"/>
    </row>
    <row r="232" spans="53:55" ht="11.25">
      <c r="BA232" s="4">
        <v>229</v>
      </c>
      <c r="BB232" s="6"/>
      <c r="BC232" s="6"/>
    </row>
    <row r="233" spans="53:55" ht="11.25">
      <c r="BA233" s="4">
        <v>230</v>
      </c>
      <c r="BB233" s="6"/>
      <c r="BC233" s="6"/>
    </row>
    <row r="234" spans="53:55" ht="11.25">
      <c r="BA234" s="4">
        <v>231</v>
      </c>
      <c r="BB234" s="6"/>
      <c r="BC234" s="6"/>
    </row>
    <row r="235" spans="53:55" ht="11.25">
      <c r="BA235" s="4">
        <v>232</v>
      </c>
      <c r="BB235" s="6"/>
      <c r="BC235" s="6"/>
    </row>
    <row r="236" spans="53:55" ht="11.25">
      <c r="BA236" s="4">
        <v>233</v>
      </c>
      <c r="BB236" s="6"/>
      <c r="BC236" s="6"/>
    </row>
    <row r="237" spans="53:55" ht="11.25">
      <c r="BA237" s="4">
        <v>234</v>
      </c>
      <c r="BB237" s="6"/>
      <c r="BC237" s="6"/>
    </row>
    <row r="238" spans="53:55" ht="11.25">
      <c r="BA238" s="4">
        <v>235</v>
      </c>
      <c r="BB238" s="6"/>
      <c r="BC238" s="6"/>
    </row>
    <row r="239" spans="53:55" ht="11.25">
      <c r="BA239" s="4">
        <v>236</v>
      </c>
      <c r="BB239" s="6"/>
      <c r="BC239" s="6"/>
    </row>
    <row r="240" spans="53:55" ht="11.25">
      <c r="BA240" s="4">
        <v>237</v>
      </c>
      <c r="BB240" s="6"/>
      <c r="BC240" s="6"/>
    </row>
    <row r="241" spans="53:55" ht="11.25">
      <c r="BA241" s="4">
        <v>238</v>
      </c>
      <c r="BB241" s="6"/>
      <c r="BC241" s="6"/>
    </row>
    <row r="242" spans="53:55" ht="11.25">
      <c r="BA242" s="4">
        <v>239</v>
      </c>
      <c r="BB242" s="6"/>
      <c r="BC242" s="6"/>
    </row>
    <row r="243" spans="53:55" ht="11.25">
      <c r="BA243" s="4">
        <v>240</v>
      </c>
      <c r="BB243" s="6"/>
      <c r="BC243" s="6"/>
    </row>
    <row r="244" spans="53:55" ht="11.25">
      <c r="BA244" s="4">
        <v>241</v>
      </c>
      <c r="BB244" s="6"/>
      <c r="BC244" s="6"/>
    </row>
    <row r="245" spans="53:55" ht="11.25">
      <c r="BA245" s="4">
        <v>242</v>
      </c>
      <c r="BB245" s="6"/>
      <c r="BC245" s="6"/>
    </row>
    <row r="246" spans="53:55" ht="11.25">
      <c r="BA246" s="4">
        <v>243</v>
      </c>
      <c r="BB246" s="6"/>
      <c r="BC246" s="6"/>
    </row>
    <row r="247" spans="53:55" ht="11.25">
      <c r="BA247" s="4">
        <v>244</v>
      </c>
      <c r="BB247" s="6"/>
      <c r="BC247" s="6"/>
    </row>
    <row r="248" spans="53:55" ht="11.25">
      <c r="BA248" s="4">
        <v>245</v>
      </c>
      <c r="BB248" s="6"/>
      <c r="BC248" s="6"/>
    </row>
    <row r="249" spans="53:55" ht="11.25">
      <c r="BA249" s="4">
        <v>246</v>
      </c>
      <c r="BB249" s="6"/>
      <c r="BC249" s="6"/>
    </row>
    <row r="250" spans="53:55" ht="11.25">
      <c r="BA250" s="4">
        <v>247</v>
      </c>
      <c r="BB250" s="6"/>
      <c r="BC250" s="6"/>
    </row>
    <row r="251" spans="53:55" ht="11.25">
      <c r="BA251" s="4">
        <v>248</v>
      </c>
      <c r="BB251" s="6"/>
      <c r="BC251" s="6"/>
    </row>
    <row r="252" spans="53:55" ht="11.25">
      <c r="BA252" s="4">
        <v>249</v>
      </c>
      <c r="BB252" s="6"/>
      <c r="BC252" s="6"/>
    </row>
    <row r="253" spans="53:55" ht="11.25">
      <c r="BA253" s="4">
        <v>250</v>
      </c>
      <c r="BB253" s="6"/>
      <c r="BC253" s="6"/>
    </row>
    <row r="254" spans="53:55" ht="11.25">
      <c r="BA254" s="4">
        <v>251</v>
      </c>
      <c r="BB254" s="6"/>
      <c r="BC254" s="6"/>
    </row>
    <row r="255" spans="53:55" ht="11.25">
      <c r="BA255" s="4">
        <v>252</v>
      </c>
      <c r="BB255" s="6"/>
      <c r="BC255" s="6"/>
    </row>
    <row r="256" spans="53:55" ht="11.25">
      <c r="BA256" s="4">
        <v>253</v>
      </c>
      <c r="BB256" s="6"/>
      <c r="BC256" s="6"/>
    </row>
    <row r="257" spans="53:55" ht="11.25">
      <c r="BA257" s="4">
        <v>254</v>
      </c>
      <c r="BB257" s="6"/>
      <c r="BC257" s="6"/>
    </row>
    <row r="258" spans="53:55" ht="11.25">
      <c r="BA258" s="4">
        <v>255</v>
      </c>
      <c r="BB258" s="6"/>
      <c r="BC258" s="6"/>
    </row>
    <row r="259" spans="53:55" ht="11.25">
      <c r="BA259" s="4">
        <v>256</v>
      </c>
      <c r="BB259" s="6"/>
      <c r="BC259" s="6"/>
    </row>
    <row r="260" spans="53:55" ht="11.25">
      <c r="BA260" s="4">
        <v>257</v>
      </c>
      <c r="BB260" s="6"/>
      <c r="BC260" s="6"/>
    </row>
    <row r="261" spans="53:55" ht="11.25">
      <c r="BA261" s="4">
        <v>258</v>
      </c>
      <c r="BB261" s="6"/>
      <c r="BC261" s="6"/>
    </row>
    <row r="262" spans="53:55" ht="11.25">
      <c r="BA262" s="4">
        <v>259</v>
      </c>
      <c r="BB262" s="6"/>
      <c r="BC262" s="6"/>
    </row>
    <row r="263" spans="53:55" ht="11.25">
      <c r="BA263" s="4">
        <v>260</v>
      </c>
      <c r="BB263" s="6"/>
      <c r="BC263" s="6"/>
    </row>
    <row r="264" spans="53:55" ht="11.25">
      <c r="BA264" s="4">
        <v>261</v>
      </c>
      <c r="BB264" s="6"/>
      <c r="BC264" s="6"/>
    </row>
    <row r="265" spans="53:55" ht="11.25">
      <c r="BA265" s="4">
        <v>262</v>
      </c>
      <c r="BB265" s="6"/>
      <c r="BC265" s="6"/>
    </row>
    <row r="266" spans="53:55" ht="11.25">
      <c r="BA266" s="4">
        <v>263</v>
      </c>
      <c r="BB266" s="6"/>
      <c r="BC266" s="6"/>
    </row>
    <row r="267" spans="53:55" ht="11.25">
      <c r="BA267" s="4">
        <v>264</v>
      </c>
      <c r="BB267" s="6"/>
      <c r="BC267" s="6"/>
    </row>
    <row r="268" spans="53:55" ht="11.25">
      <c r="BA268" s="4">
        <v>265</v>
      </c>
      <c r="BB268" s="6"/>
      <c r="BC268" s="6"/>
    </row>
    <row r="269" spans="53:55" ht="11.25">
      <c r="BA269" s="4">
        <v>266</v>
      </c>
      <c r="BB269" s="6"/>
      <c r="BC269" s="6"/>
    </row>
    <row r="270" spans="53:55" ht="11.25">
      <c r="BA270" s="4">
        <v>267</v>
      </c>
      <c r="BB270" s="6"/>
      <c r="BC270" s="6"/>
    </row>
    <row r="271" spans="53:55" ht="11.25">
      <c r="BA271" s="4">
        <v>268</v>
      </c>
      <c r="BB271" s="6"/>
      <c r="BC271" s="6"/>
    </row>
    <row r="272" spans="53:55" ht="11.25">
      <c r="BA272" s="4">
        <v>269</v>
      </c>
      <c r="BB272" s="6"/>
      <c r="BC272" s="6"/>
    </row>
    <row r="273" spans="53:55" ht="11.25">
      <c r="BA273" s="4">
        <v>270</v>
      </c>
      <c r="BB273" s="6"/>
      <c r="BC273" s="6"/>
    </row>
    <row r="274" spans="53:55" ht="11.25">
      <c r="BA274" s="4">
        <v>271</v>
      </c>
      <c r="BB274" s="6"/>
      <c r="BC274" s="6"/>
    </row>
    <row r="275" spans="53:55" ht="11.25">
      <c r="BA275" s="4">
        <v>272</v>
      </c>
      <c r="BB275" s="6"/>
      <c r="BC275" s="6"/>
    </row>
    <row r="276" spans="53:55" ht="11.25">
      <c r="BA276" s="4">
        <v>273</v>
      </c>
      <c r="BB276" s="6"/>
      <c r="BC276" s="6"/>
    </row>
    <row r="277" spans="53:55" ht="11.25">
      <c r="BA277" s="4">
        <v>274</v>
      </c>
      <c r="BB277" s="6"/>
      <c r="BC277" s="6"/>
    </row>
    <row r="278" spans="53:55" ht="11.25">
      <c r="BA278" s="4">
        <v>275</v>
      </c>
      <c r="BB278" s="6"/>
      <c r="BC278" s="6"/>
    </row>
    <row r="279" spans="53:55" ht="11.25">
      <c r="BA279" s="4">
        <v>276</v>
      </c>
      <c r="BB279" s="6"/>
      <c r="BC279" s="6"/>
    </row>
    <row r="280" spans="53:55" ht="11.25">
      <c r="BA280" s="4">
        <v>277</v>
      </c>
      <c r="BB280" s="6"/>
      <c r="BC280" s="6"/>
    </row>
    <row r="281" spans="53:55" ht="11.25">
      <c r="BA281" s="4">
        <v>278</v>
      </c>
      <c r="BB281" s="6"/>
      <c r="BC281" s="6"/>
    </row>
    <row r="282" spans="53:55" ht="11.25">
      <c r="BA282" s="4">
        <v>279</v>
      </c>
      <c r="BB282" s="6"/>
      <c r="BC282" s="6"/>
    </row>
    <row r="283" spans="53:55" ht="11.25">
      <c r="BA283" s="4">
        <v>280</v>
      </c>
      <c r="BB283" s="6"/>
      <c r="BC283" s="6"/>
    </row>
    <row r="284" spans="53:55" ht="11.25">
      <c r="BA284" s="4">
        <v>281</v>
      </c>
      <c r="BB284" s="6"/>
      <c r="BC284" s="6"/>
    </row>
    <row r="285" spans="53:55" ht="11.25">
      <c r="BA285" s="4">
        <v>282</v>
      </c>
      <c r="BB285" s="6"/>
      <c r="BC285" s="6"/>
    </row>
    <row r="286" spans="53:55" ht="11.25">
      <c r="BA286" s="4">
        <v>283</v>
      </c>
      <c r="BB286" s="6"/>
      <c r="BC286" s="6"/>
    </row>
    <row r="287" spans="53:55" ht="11.25">
      <c r="BA287" s="4">
        <v>284</v>
      </c>
      <c r="BB287" s="6"/>
      <c r="BC287" s="6"/>
    </row>
    <row r="288" spans="53:55" ht="11.25">
      <c r="BA288" s="4">
        <v>285</v>
      </c>
      <c r="BB288" s="6"/>
      <c r="BC288" s="6"/>
    </row>
    <row r="289" spans="53:55" ht="11.25">
      <c r="BA289" s="4">
        <v>286</v>
      </c>
      <c r="BB289" s="6"/>
      <c r="BC289" s="6"/>
    </row>
    <row r="290" spans="53:55" ht="11.25">
      <c r="BA290" s="4">
        <v>287</v>
      </c>
      <c r="BB290" s="6"/>
      <c r="BC290" s="6"/>
    </row>
    <row r="291" spans="53:55" ht="11.25">
      <c r="BA291" s="4">
        <v>288</v>
      </c>
      <c r="BB291" s="6"/>
      <c r="BC291" s="6"/>
    </row>
    <row r="292" spans="53:55" ht="11.25">
      <c r="BA292" s="4">
        <v>289</v>
      </c>
      <c r="BB292" s="6"/>
      <c r="BC292" s="6"/>
    </row>
    <row r="293" spans="53:55" ht="11.25">
      <c r="BA293" s="4">
        <v>290</v>
      </c>
      <c r="BB293" s="6"/>
      <c r="BC293" s="6"/>
    </row>
    <row r="294" spans="53:55" ht="11.25">
      <c r="BA294" s="4">
        <v>291</v>
      </c>
      <c r="BB294" s="6"/>
      <c r="BC294" s="6"/>
    </row>
    <row r="295" spans="53:55" ht="11.25">
      <c r="BA295" s="4">
        <v>292</v>
      </c>
      <c r="BB295" s="6"/>
      <c r="BC295" s="6"/>
    </row>
    <row r="296" spans="53:55" ht="11.25">
      <c r="BA296" s="4">
        <v>293</v>
      </c>
      <c r="BB296" s="6"/>
      <c r="BC296" s="6"/>
    </row>
    <row r="297" spans="53:55" ht="11.25">
      <c r="BA297" s="4">
        <v>294</v>
      </c>
      <c r="BB297" s="6"/>
      <c r="BC297" s="6"/>
    </row>
    <row r="298" spans="53:55" ht="11.25">
      <c r="BA298" s="4">
        <v>295</v>
      </c>
      <c r="BB298" s="6"/>
      <c r="BC298" s="6"/>
    </row>
    <row r="299" spans="53:55" ht="11.25">
      <c r="BA299" s="4">
        <v>296</v>
      </c>
      <c r="BB299" s="6"/>
      <c r="BC299" s="6"/>
    </row>
    <row r="300" spans="53:55" ht="11.25">
      <c r="BA300" s="4">
        <v>297</v>
      </c>
      <c r="BB300" s="6"/>
      <c r="BC300" s="6"/>
    </row>
    <row r="301" spans="53:55" ht="11.25">
      <c r="BA301" s="4">
        <v>298</v>
      </c>
      <c r="BB301" s="6"/>
      <c r="BC301" s="6"/>
    </row>
    <row r="302" spans="53:55" ht="11.25">
      <c r="BA302" s="4">
        <v>299</v>
      </c>
      <c r="BB302" s="6"/>
      <c r="BC302" s="6"/>
    </row>
    <row r="303" spans="53:55" ht="11.25">
      <c r="BA303" s="4">
        <v>300</v>
      </c>
      <c r="BB303" s="6"/>
      <c r="BC303" s="6"/>
    </row>
    <row r="304" spans="53:55" ht="11.25">
      <c r="BA304" s="4">
        <v>301</v>
      </c>
      <c r="BB304" s="6"/>
      <c r="BC304" s="6"/>
    </row>
    <row r="305" spans="53:55" ht="11.25">
      <c r="BA305" s="4">
        <v>302</v>
      </c>
      <c r="BB305" s="6"/>
      <c r="BC305" s="6"/>
    </row>
    <row r="306" spans="53:55" ht="11.25">
      <c r="BA306" s="4">
        <v>303</v>
      </c>
      <c r="BB306" s="6"/>
      <c r="BC306" s="6"/>
    </row>
    <row r="307" spans="53:55" ht="11.25">
      <c r="BA307" s="4">
        <v>304</v>
      </c>
      <c r="BB307" s="6"/>
      <c r="BC307" s="6"/>
    </row>
    <row r="308" spans="53:55" ht="11.25">
      <c r="BA308" s="4">
        <v>305</v>
      </c>
      <c r="BB308" s="6"/>
      <c r="BC308" s="6"/>
    </row>
    <row r="309" spans="53:55" ht="11.25">
      <c r="BA309" s="4">
        <v>306</v>
      </c>
      <c r="BB309" s="6"/>
      <c r="BC309" s="6"/>
    </row>
    <row r="310" spans="53:55" ht="11.25">
      <c r="BA310" s="4">
        <v>307</v>
      </c>
      <c r="BB310" s="6"/>
      <c r="BC310" s="6"/>
    </row>
    <row r="311" spans="53:55" ht="11.25">
      <c r="BA311" s="4">
        <v>308</v>
      </c>
      <c r="BB311" s="6"/>
      <c r="BC311" s="6"/>
    </row>
    <row r="312" spans="53:55" ht="11.25">
      <c r="BA312" s="4">
        <v>309</v>
      </c>
      <c r="BB312" s="6"/>
      <c r="BC312" s="6"/>
    </row>
    <row r="313" spans="53:55" ht="11.25">
      <c r="BA313" s="4">
        <v>310</v>
      </c>
      <c r="BB313" s="6"/>
      <c r="BC313" s="6"/>
    </row>
    <row r="314" spans="53:55" ht="11.25">
      <c r="BA314" s="4">
        <v>311</v>
      </c>
      <c r="BB314" s="6"/>
      <c r="BC314" s="6"/>
    </row>
    <row r="315" spans="53:55" ht="11.25">
      <c r="BA315" s="4">
        <v>312</v>
      </c>
      <c r="BB315" s="6"/>
      <c r="BC315" s="6"/>
    </row>
    <row r="316" spans="53:55" ht="11.25">
      <c r="BA316" s="4">
        <v>313</v>
      </c>
      <c r="BB316" s="6"/>
      <c r="BC316" s="6"/>
    </row>
    <row r="317" spans="53:55" ht="11.25">
      <c r="BA317" s="4">
        <v>314</v>
      </c>
      <c r="BB317" s="6"/>
      <c r="BC317" s="6"/>
    </row>
    <row r="318" spans="53:55" ht="11.25">
      <c r="BA318" s="4">
        <v>315</v>
      </c>
      <c r="BB318" s="6"/>
      <c r="BC318" s="6"/>
    </row>
    <row r="319" spans="53:55" ht="11.25">
      <c r="BA319" s="4">
        <v>316</v>
      </c>
      <c r="BB319" s="6"/>
      <c r="BC319" s="6"/>
    </row>
    <row r="320" spans="53:55" ht="11.25">
      <c r="BA320" s="4">
        <v>317</v>
      </c>
      <c r="BB320" s="6"/>
      <c r="BC320" s="6"/>
    </row>
    <row r="321" spans="53:55" ht="11.25">
      <c r="BA321" s="4">
        <v>318</v>
      </c>
      <c r="BB321" s="6"/>
      <c r="BC321" s="6"/>
    </row>
    <row r="322" spans="53:55" ht="11.25">
      <c r="BA322" s="4">
        <v>319</v>
      </c>
      <c r="BB322" s="6"/>
      <c r="BC322" s="6"/>
    </row>
    <row r="323" spans="53:55" ht="11.25">
      <c r="BA323" s="4">
        <v>320</v>
      </c>
      <c r="BB323" s="6"/>
      <c r="BC323" s="6"/>
    </row>
    <row r="324" spans="53:55" ht="11.25">
      <c r="BA324" s="4">
        <v>321</v>
      </c>
      <c r="BB324" s="6"/>
      <c r="BC324" s="6"/>
    </row>
    <row r="325" spans="53:55" ht="11.25">
      <c r="BA325" s="4">
        <v>322</v>
      </c>
      <c r="BB325" s="6"/>
      <c r="BC325" s="6"/>
    </row>
    <row r="326" spans="53:55" ht="11.25">
      <c r="BA326" s="4">
        <v>323</v>
      </c>
      <c r="BB326" s="6"/>
      <c r="BC326" s="6"/>
    </row>
    <row r="327" spans="53:55" ht="11.25">
      <c r="BA327" s="4">
        <v>324</v>
      </c>
      <c r="BB327" s="6"/>
      <c r="BC327" s="6"/>
    </row>
    <row r="328" spans="53:55" ht="11.25">
      <c r="BA328" s="4">
        <v>325</v>
      </c>
      <c r="BB328" s="6"/>
      <c r="BC328" s="6"/>
    </row>
    <row r="329" spans="53:55" ht="11.25">
      <c r="BA329" s="4">
        <v>326</v>
      </c>
      <c r="BB329" s="6"/>
      <c r="BC329" s="6"/>
    </row>
    <row r="330" spans="53:55" ht="11.25">
      <c r="BA330" s="4">
        <v>327</v>
      </c>
      <c r="BB330" s="6"/>
      <c r="BC330" s="6"/>
    </row>
    <row r="331" spans="53:55" ht="11.25">
      <c r="BA331" s="4">
        <v>328</v>
      </c>
      <c r="BB331" s="6"/>
      <c r="BC331" s="6"/>
    </row>
    <row r="332" spans="53:55" ht="11.25">
      <c r="BA332" s="4">
        <v>329</v>
      </c>
      <c r="BB332" s="6"/>
      <c r="BC332" s="6"/>
    </row>
    <row r="333" spans="53:55" ht="11.25">
      <c r="BA333" s="4">
        <v>330</v>
      </c>
      <c r="BB333" s="6"/>
      <c r="BC333" s="6"/>
    </row>
    <row r="334" spans="53:55" ht="11.25">
      <c r="BA334" s="4">
        <v>331</v>
      </c>
      <c r="BB334" s="6"/>
      <c r="BC334" s="6"/>
    </row>
    <row r="335" spans="53:55" ht="11.25">
      <c r="BA335" s="4">
        <v>332</v>
      </c>
      <c r="BB335" s="6"/>
      <c r="BC335" s="6"/>
    </row>
    <row r="336" spans="53:55" ht="11.25">
      <c r="BA336" s="4">
        <v>333</v>
      </c>
      <c r="BB336" s="6"/>
      <c r="BC336" s="6"/>
    </row>
    <row r="337" spans="53:55" ht="11.25">
      <c r="BA337" s="4">
        <v>334</v>
      </c>
      <c r="BB337" s="6"/>
      <c r="BC337" s="6"/>
    </row>
    <row r="338" spans="53:55" ht="11.25">
      <c r="BA338" s="4">
        <v>335</v>
      </c>
      <c r="BB338" s="6"/>
      <c r="BC338" s="6"/>
    </row>
    <row r="339" spans="53:55" ht="11.25">
      <c r="BA339" s="4">
        <v>336</v>
      </c>
      <c r="BB339" s="6"/>
      <c r="BC339" s="6"/>
    </row>
    <row r="340" spans="53:55" ht="11.25">
      <c r="BA340" s="4">
        <v>337</v>
      </c>
      <c r="BB340" s="6"/>
      <c r="BC340" s="6"/>
    </row>
    <row r="341" spans="53:55" ht="11.25">
      <c r="BA341" s="4">
        <v>338</v>
      </c>
      <c r="BB341" s="6"/>
      <c r="BC341" s="6"/>
    </row>
    <row r="342" spans="53:55" ht="11.25">
      <c r="BA342" s="4">
        <v>339</v>
      </c>
      <c r="BB342" s="6"/>
      <c r="BC342" s="6"/>
    </row>
    <row r="343" spans="53:55" ht="11.25">
      <c r="BA343" s="4">
        <v>340</v>
      </c>
      <c r="BB343" s="6"/>
      <c r="BC343" s="6"/>
    </row>
    <row r="344" spans="53:55" ht="11.25">
      <c r="BA344" s="4">
        <v>341</v>
      </c>
      <c r="BB344" s="6"/>
      <c r="BC344" s="6"/>
    </row>
    <row r="345" spans="53:55" ht="11.25">
      <c r="BA345" s="4">
        <v>342</v>
      </c>
      <c r="BB345" s="6"/>
      <c r="BC345" s="6"/>
    </row>
    <row r="346" spans="53:55" ht="11.25">
      <c r="BA346" s="4">
        <v>343</v>
      </c>
      <c r="BB346" s="6"/>
      <c r="BC346" s="6"/>
    </row>
    <row r="347" spans="53:55" ht="11.25">
      <c r="BA347" s="4">
        <v>344</v>
      </c>
      <c r="BB347" s="6"/>
      <c r="BC347" s="6"/>
    </row>
    <row r="348" spans="53:55" ht="11.25">
      <c r="BA348" s="4">
        <v>345</v>
      </c>
      <c r="BB348" s="6"/>
      <c r="BC348" s="6"/>
    </row>
    <row r="349" spans="53:55" ht="11.25">
      <c r="BA349" s="4">
        <v>346</v>
      </c>
      <c r="BB349" s="6"/>
      <c r="BC349" s="6"/>
    </row>
    <row r="350" spans="53:55" ht="11.25">
      <c r="BA350" s="4">
        <v>347</v>
      </c>
      <c r="BB350" s="6"/>
      <c r="BC350" s="6"/>
    </row>
    <row r="351" spans="53:55" ht="11.25">
      <c r="BA351" s="4">
        <v>348</v>
      </c>
      <c r="BB351" s="6"/>
      <c r="BC351" s="6"/>
    </row>
    <row r="352" spans="53:55" ht="11.25">
      <c r="BA352" s="4">
        <v>349</v>
      </c>
      <c r="BB352" s="6"/>
      <c r="BC352" s="6"/>
    </row>
    <row r="353" spans="53:55" ht="11.25">
      <c r="BA353" s="4">
        <v>350</v>
      </c>
      <c r="BB353" s="6"/>
      <c r="BC353" s="6"/>
    </row>
    <row r="354" spans="53:55" ht="11.25">
      <c r="BA354" s="4">
        <v>351</v>
      </c>
      <c r="BB354" s="6"/>
      <c r="BC354" s="6"/>
    </row>
    <row r="355" spans="53:55" ht="11.25">
      <c r="BA355" s="4">
        <v>352</v>
      </c>
      <c r="BB355" s="6"/>
      <c r="BC355" s="6"/>
    </row>
    <row r="356" spans="53:55" ht="11.25">
      <c r="BA356" s="4">
        <v>353</v>
      </c>
      <c r="BB356" s="6"/>
      <c r="BC356" s="6"/>
    </row>
    <row r="357" spans="53:55" ht="11.25">
      <c r="BA357" s="4">
        <v>354</v>
      </c>
      <c r="BB357" s="6"/>
      <c r="BC357" s="6"/>
    </row>
    <row r="358" spans="53:55" ht="11.25">
      <c r="BA358" s="4">
        <v>355</v>
      </c>
      <c r="BB358" s="6"/>
      <c r="BC358" s="6"/>
    </row>
    <row r="359" spans="53:55" ht="11.25">
      <c r="BA359" s="4">
        <v>356</v>
      </c>
      <c r="BB359" s="6"/>
      <c r="BC359" s="6"/>
    </row>
    <row r="360" spans="53:55" ht="11.25">
      <c r="BA360" s="4">
        <v>357</v>
      </c>
      <c r="BB360" s="6"/>
      <c r="BC360" s="6"/>
    </row>
    <row r="361" spans="53:55" ht="11.25">
      <c r="BA361" s="4">
        <v>358</v>
      </c>
      <c r="BB361" s="6"/>
      <c r="BC361" s="6"/>
    </row>
    <row r="362" spans="53:55" ht="11.25">
      <c r="BA362" s="4">
        <v>359</v>
      </c>
      <c r="BB362" s="6"/>
      <c r="BC362" s="6"/>
    </row>
    <row r="363" spans="53:55" ht="11.25">
      <c r="BA363" s="4">
        <v>360</v>
      </c>
      <c r="BB363" s="6"/>
      <c r="BC363" s="6"/>
    </row>
    <row r="364" spans="53:55" ht="11.25">
      <c r="BA364" s="4">
        <v>361</v>
      </c>
      <c r="BB364" s="6"/>
      <c r="BC364" s="6"/>
    </row>
    <row r="365" spans="53:55" ht="11.25">
      <c r="BA365" s="4">
        <v>362</v>
      </c>
      <c r="BB365" s="6"/>
      <c r="BC365" s="6"/>
    </row>
    <row r="366" spans="53:55" ht="11.25">
      <c r="BA366" s="4">
        <v>363</v>
      </c>
      <c r="BB366" s="6"/>
      <c r="BC366" s="6"/>
    </row>
    <row r="367" spans="53:55" ht="11.25">
      <c r="BA367" s="4">
        <v>364</v>
      </c>
      <c r="BB367" s="6"/>
      <c r="BC367" s="6"/>
    </row>
    <row r="368" spans="53:55" ht="11.25">
      <c r="BA368" s="4">
        <v>365</v>
      </c>
      <c r="BB368" s="6"/>
      <c r="BC368" s="6"/>
    </row>
    <row r="369" spans="53:55" ht="11.25">
      <c r="BA369" s="4">
        <v>366</v>
      </c>
      <c r="BB369" s="6"/>
      <c r="BC369" s="6"/>
    </row>
    <row r="370" spans="53:55" ht="11.25">
      <c r="BA370" s="4">
        <v>367</v>
      </c>
      <c r="BB370" s="6"/>
      <c r="BC370" s="6"/>
    </row>
  </sheetData>
  <mergeCells count="3">
    <mergeCell ref="C7:E7"/>
    <mergeCell ref="C8:E8"/>
    <mergeCell ref="C11:E11"/>
  </mergeCells>
  <hyperlinks>
    <hyperlink ref="B16" location="LocationsTable" display="Locations Table"/>
  </hyperlink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ApplyYourself,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2007-03-27T18:43:27Z</dcterms:created>
  <dcterms:modified xsi:type="dcterms:W3CDTF">2007-03-27T20:24:34Z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